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市级机关集中办公区人员信息采集表" sheetId="1" r:id="rId1"/>
  </sheets>
  <definedNames>
    <definedName name="_xlnm.Print_Area" localSheetId="0">市级机关集中办公区人员信息采集表!$A$1:$K$15</definedName>
    <definedName name="_xlnm.Print_Titles" localSheetId="0">市级机关集中办公区人员信息采集表!$1:$3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<sst xmlns="http://schemas.openxmlformats.org/spreadsheetml/2006/main" count="18" uniqueCount="18">
  <si>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市级机关大院人员信息采集表（2026版）</t>
  </si>
  <si>
    <t>手机号段</t>
  </si>
  <si>
    <r>
      <rPr>
        <b/>
        <sz val="11"/>
        <color rgb="FFFF0000"/>
        <rFont val="仿宋"/>
        <charset val="134"/>
      </rPr>
      <t>（*）</t>
    </r>
    <r>
      <rPr>
        <b/>
        <sz val="11"/>
        <rFont val="仿宋"/>
        <charset val="134"/>
      </rPr>
      <t>单位（盖章）：</t>
    </r>
    <r>
      <rPr>
        <b/>
        <sz val="11"/>
        <color rgb="FFFF0000"/>
        <rFont val="仿宋"/>
        <charset val="134"/>
      </rPr>
      <t xml:space="preserve"> </t>
    </r>
  </si>
  <si>
    <t>序号</t>
  </si>
  <si>
    <r>
      <rPr>
        <b/>
        <sz val="11"/>
        <color theme="1"/>
        <rFont val="仿宋"/>
        <charset val="134"/>
      </rPr>
      <t>姓名</t>
    </r>
    <r>
      <rPr>
        <b/>
        <sz val="11"/>
        <color rgb="FFFF0000"/>
        <rFont val="仿宋"/>
        <charset val="134"/>
      </rPr>
      <t>（*）</t>
    </r>
  </si>
  <si>
    <r>
      <rPr>
        <b/>
        <sz val="11"/>
        <color theme="1"/>
        <rFont val="仿宋"/>
        <charset val="134"/>
      </rPr>
      <t>身份证号</t>
    </r>
    <r>
      <rPr>
        <b/>
        <sz val="11"/>
        <color rgb="FFFF0000"/>
        <rFont val="仿宋"/>
        <charset val="134"/>
      </rPr>
      <t>（*）</t>
    </r>
  </si>
  <si>
    <r>
      <rPr>
        <b/>
        <sz val="11"/>
        <color theme="1"/>
        <rFont val="仿宋"/>
        <charset val="134"/>
      </rPr>
      <t>手机号码</t>
    </r>
    <r>
      <rPr>
        <b/>
        <sz val="11"/>
        <color rgb="FFFF0000"/>
        <rFont val="仿宋"/>
        <charset val="134"/>
      </rPr>
      <t>（*）</t>
    </r>
  </si>
  <si>
    <r>
      <rPr>
        <b/>
        <sz val="11"/>
        <color theme="1"/>
        <rFont val="仿宋"/>
        <charset val="134"/>
      </rPr>
      <t>办公电话</t>
    </r>
    <r>
      <rPr>
        <b/>
        <sz val="11"/>
        <color rgb="FFFF0000"/>
        <rFont val="仿宋"/>
        <charset val="134"/>
      </rPr>
      <t>（*）</t>
    </r>
  </si>
  <si>
    <r>
      <rPr>
        <b/>
        <sz val="11"/>
        <color theme="1"/>
        <rFont val="仿宋"/>
        <charset val="134"/>
      </rPr>
      <t>所在处室</t>
    </r>
    <r>
      <rPr>
        <b/>
        <sz val="11"/>
        <color rgb="FFFF0000"/>
        <rFont val="仿宋"/>
        <charset val="134"/>
      </rPr>
      <t>（*）</t>
    </r>
  </si>
  <si>
    <r>
      <rPr>
        <b/>
        <sz val="11"/>
        <color theme="1"/>
        <rFont val="仿宋"/>
        <charset val="134"/>
      </rPr>
      <t>人员性质</t>
    </r>
    <r>
      <rPr>
        <b/>
        <sz val="11"/>
        <color rgb="FFFF0000"/>
        <rFont val="仿宋"/>
        <charset val="134"/>
      </rPr>
      <t>（*）</t>
    </r>
  </si>
  <si>
    <r>
      <rPr>
        <b/>
        <sz val="11"/>
        <color theme="1"/>
        <rFont val="仿宋"/>
        <charset val="134"/>
      </rPr>
      <t>职务</t>
    </r>
    <r>
      <rPr>
        <b/>
        <sz val="11"/>
        <color rgb="FFFF0000"/>
        <rFont val="仿宋"/>
        <charset val="134"/>
      </rPr>
      <t>（*）</t>
    </r>
  </si>
  <si>
    <t>办公楼编号</t>
  </si>
  <si>
    <t>门牌号</t>
  </si>
  <si>
    <t>备注</t>
  </si>
  <si>
    <t xml:space="preserve"> </t>
  </si>
  <si>
    <t>END</t>
  </si>
  <si>
    <t>数据结束</t>
  </si>
  <si>
    <r>
      <t xml:space="preserve">一、填表说明：
</t>
    </r>
    <r>
      <rPr>
        <b/>
        <sz val="11"/>
        <rFont val="仿宋"/>
        <charset val="134"/>
      </rPr>
      <t xml:space="preserve">    </t>
    </r>
    <r>
      <rPr>
        <b/>
        <u/>
        <sz val="11"/>
        <rFont val="仿宋"/>
        <charset val="134"/>
      </rPr>
      <t>1.提醒：表格内的数据请尽量手工输入，使用“粘贴”功能时请使用选择性粘贴，点击鼠标右键选择粘贴选项里面的“粘贴数值”。</t>
    </r>
    <r>
      <rPr>
        <b/>
        <sz val="11"/>
        <rFont val="仿宋"/>
        <charset val="134"/>
      </rPr>
      <t xml:space="preserve">
</t>
    </r>
    <r>
      <rPr>
        <sz val="11"/>
        <rFont val="仿宋"/>
        <charset val="134"/>
      </rPr>
      <t xml:space="preserve">    2.</t>
    </r>
    <r>
      <rPr>
        <b/>
        <sz val="11"/>
        <rFont val="仿宋"/>
        <charset val="134"/>
      </rPr>
      <t>单位（盖章）处须先填写后盖章</t>
    </r>
    <r>
      <rPr>
        <sz val="11"/>
        <rFont val="仿宋"/>
        <charset val="134"/>
      </rPr>
      <t>，不能漏写，且填写全称，不可简写，例如：“南京市发展和改革委员会”不可填写为“发改委”。
    3.如数据行不够用，</t>
    </r>
    <r>
      <rPr>
        <b/>
        <sz val="11"/>
        <rFont val="仿宋"/>
        <charset val="134"/>
      </rPr>
      <t>须在此表最后一行“END”的上方自行插入行</t>
    </r>
    <r>
      <rPr>
        <sz val="11"/>
        <rFont val="仿宋"/>
        <charset val="134"/>
      </rPr>
      <t>；此表中所有填写的数字或字母中间不能有空格。 
    4.</t>
    </r>
    <r>
      <rPr>
        <b/>
        <sz val="11"/>
        <rFont val="仿宋"/>
        <charset val="134"/>
      </rPr>
      <t>带（*）号为必填项</t>
    </r>
    <r>
      <rPr>
        <sz val="11"/>
        <rFont val="仿宋"/>
        <charset val="134"/>
      </rPr>
      <t>；办公电话，不写区号，只写8位电话号码。                                                                                                                   
    5.所在处室也须填写全称；办公楼编号，请填写所在办公楼数字编号，例如：“18号楼”请填写“18”，若无编号的，请填写“无”。
二、人脸电子照片提交说明：
    1.要求：近期正面免冠无美颜电子照，面部或背景无阴影；可佩戴眼镜，但镜片不得有颜色，不得因闪光、阴影或镜架造成眼睛轮廓模糊。
    2.格式：JPG格式，</t>
    </r>
    <r>
      <rPr>
        <b/>
        <sz val="11"/>
        <rFont val="仿宋"/>
        <charset val="134"/>
      </rPr>
      <t>大小</t>
    </r>
    <r>
      <rPr>
        <b/>
        <sz val="10"/>
        <rFont val="仿宋"/>
        <charset val="134"/>
      </rPr>
      <t>应严格控制在30K至</t>
    </r>
    <r>
      <rPr>
        <b/>
        <sz val="11"/>
        <rFont val="仿宋"/>
        <charset val="134"/>
      </rPr>
      <t>200K之间</t>
    </r>
    <r>
      <rPr>
        <sz val="11"/>
        <rFont val="仿宋"/>
        <charset val="134"/>
      </rPr>
      <t>，电子照片命名为：“姓名+身份证号码”。
三、数据提交说明：
    提交内容：1.此表EXCEL表。2.此表盖章件，JPG格式，</t>
    </r>
    <r>
      <rPr>
        <b/>
        <sz val="11"/>
        <rFont val="仿宋"/>
        <charset val="134"/>
      </rPr>
      <t>大小应&lt;2M</t>
    </r>
    <r>
      <rPr>
        <sz val="11"/>
        <rFont val="仿宋"/>
        <charset val="134"/>
      </rPr>
      <t>，命名为：“XX单位+人员信息采集表”。3.人脸电子照，根据自愿提交。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</si>
</sst>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8"/>
      <color theme="1"/>
      <name val="仿宋"/>
      <charset val="134"/>
    </font>
    <font>
      <b/>
      <sz val="11"/>
      <color rgb="FFFF0000"/>
      <name val="仿宋"/>
      <charset val="134"/>
    </font>
    <font>
      <b/>
      <sz val="11"/>
      <name val="仿宋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name val="仿宋"/>
      <charset val="134"/>
    </font>
    <font>
      <b/>
      <sz val="1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1" fillId="0" borderId="0" xfId="0" applyNumberFormat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>
      <alignment vertical="center" wrapText="1"/>
    </xf>
    <xf numFmtId="49" fontId="3" fillId="2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6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2" xfId="0" applyNumberFormat="1" applyFont="1" applyBorder="1" applyAlignment="1" applyProtection="1">
      <alignment horizontal="center" vertical="center" wrapText="1"/>
      <protection locked="0" hidden="1"/>
    </xf>
    <xf numFmtId="49" fontId="7" fillId="0" borderId="2" xfId="0" applyNumberFormat="1" applyFont="1" applyBorder="1" applyAlignment="1" applyProtection="1">
      <alignment horizontal="center" vertical="center" wrapText="1"/>
      <protection locked="0" hidden="1"/>
    </xf>
    <xf numFmtId="49" fontId="7" fillId="0" borderId="3" xfId="0" applyNumberFormat="1" applyFont="1" applyBorder="1" applyAlignment="1" applyProtection="1">
      <alignment horizontal="center" vertical="center" wrapText="1"/>
      <protection locked="0" hidden="1"/>
    </xf>
    <xf numFmtId="49" fontId="7" fillId="0" borderId="2" xfId="0" applyNumberFormat="1" applyFont="1" applyBorder="1" applyAlignment="1" applyProtection="1">
      <alignment horizontal="left" vertical="center" wrapText="1"/>
      <protection locked="0" hidden="1"/>
    </xf>
    <xf numFmtId="49" fontId="7" fillId="0" borderId="3" xfId="0" applyNumberFormat="1" applyFont="1" applyBorder="1" applyAlignment="1" applyProtection="1">
      <alignment horizontal="left" vertical="center" wrapText="1"/>
      <protection locked="0" hidden="1"/>
    </xf>
    <xf numFmtId="49" fontId="2" fillId="0" borderId="3" xfId="0" applyNumberFormat="1" applyFont="1" applyBorder="1" applyAlignment="1" applyProtection="1">
      <alignment horizontal="left" vertical="center" wrapText="1"/>
      <protection locked="0" hidden="1"/>
    </xf>
    <xf numFmtId="49" fontId="2" fillId="0" borderId="3" xfId="0" applyNumberFormat="1" applyFont="1" applyBorder="1" applyAlignment="1" applyProtection="1">
      <alignment vertical="center" wrapText="1"/>
      <protection locked="0" hidden="1"/>
    </xf>
    <xf numFmtId="0" fontId="2" fillId="0" borderId="2" xfId="0" applyNumberFormat="1" applyFont="1" applyBorder="1" applyAlignment="1" applyProtection="1">
      <alignment horizontal="center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2" fillId="0" borderId="3" xfId="0" applyNumberFormat="1" applyFont="1" applyBorder="1" applyAlignment="1" applyProtection="1">
      <alignment horizontal="left" vertical="center" wrapText="1"/>
      <protection hidden="1"/>
    </xf>
    <xf numFmtId="49" fontId="2" fillId="0" borderId="3" xfId="0" applyNumberFormat="1" applyFont="1" applyBorder="1" applyAlignment="1" applyProtection="1">
      <alignment vertical="center" wrapText="1"/>
      <protection hidden="1"/>
    </xf>
    <xf numFmtId="49" fontId="7" fillId="0" borderId="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 hidden="1"/>
    </xf>
    <xf numFmtId="49" fontId="5" fillId="2" borderId="3" xfId="0" applyNumberFormat="1" applyFont="1" applyFill="1" applyBorder="1" applyAlignment="1" applyProtection="1">
      <alignment horizontal="center" vertical="center" wrapText="1"/>
      <protection locked="0"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仿宋"/>
        <scheme val="none"/>
        <charset val="134"/>
        <family val="3"/>
        <b val="0"/>
        <i val="0"/>
        <strike val="0"/>
        <u val="none"/>
        <sz val="11"/>
        <color theme="1"/>
      </font>
      <alignment horizontal="center" vertical="center" wrapText="1"/>
      <border>
        <left/>
        <right/>
        <top style="thin">
          <color auto="1"/>
        </top>
        <bottom style="thin">
          <color auto="1"/>
        </bottom>
      </border>
      <protection locked="0" hidden="1"/>
    </dxf>
  </dxfs>
  <tableStyles count="1" defaultTableStyle="TableStyleMedium2" defaultPivotStyle="PivotStyleLight16">
    <tableStyle name="表样式 1" pivot="0" count="0" xr9:uid="{10613174-55A6-4223-A989-CA38E090A7F8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3:A14" totalsRowShown="0">
  <autoFilter xmlns:etc="http://www.wps.cn/officeDocument/2017/etCustomData" ref="A3:A14" etc:filterBottomFollowUsedRange="0"/>
  <tableColumns count="1">
    <tableColumn id="1" name="序号" dataDxfId="0"/>
  </tableColumns>
  <tableStyleInfo name="表样式 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15"/>
  <sheetViews>
    <sheetView tabSelected="1" view="pageBreakPreview" zoomScale="115" zoomScaleNormal="100" workbookViewId="0">
      <selection activeCell="A15" sqref="A15:K15"/>
    </sheetView>
  </sheetViews>
  <sheetFormatPr defaultColWidth="8.78333333333333" defaultRowHeight="14.25"/>
  <cols>
    <col min="1" max="1" width="5.44166666666667" style="2" customWidth="1"/>
    <col min="2" max="2" width="11.525" style="5" customWidth="1"/>
    <col min="3" max="3" width="21.8416666666667" style="5" customWidth="1"/>
    <col min="4" max="4" width="15.5416666666667" style="5" customWidth="1"/>
    <col min="5" max="5" width="11.9583333333333" style="5" customWidth="1"/>
    <col min="6" max="6" width="13.5833333333333" style="5" customWidth="1"/>
    <col min="7" max="7" width="10.1083333333333" style="5" customWidth="1"/>
    <col min="8" max="9" width="7.06666666666667" style="1" customWidth="1"/>
    <col min="10" max="10" width="7.44166666666667" style="1" customWidth="1"/>
    <col min="11" max="11" width="17.1666666666667" style="5" customWidth="1"/>
    <col min="12" max="12" width="8.78333333333333" style="6"/>
    <col min="13" max="13" width="11.6666666666667" style="6" customWidth="1"/>
    <col min="14" max="64" width="8.78333333333333" style="6" hidden="1" customWidth="1"/>
    <col min="65" max="77" width="8.78333333333333" style="6" customWidth="1"/>
    <col min="78" max="16384" width="8.78333333333333" style="6"/>
  </cols>
  <sheetData>
    <row r="1" s="1" customFormat="1" ht="25" customHeight="1" spans="1:6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26"/>
      <c r="M1" s="26"/>
      <c r="N1" s="26" t="s">
        <v>1</v>
      </c>
      <c r="O1" s="26">
        <v>130</v>
      </c>
      <c r="P1" s="26">
        <v>131</v>
      </c>
      <c r="Q1" s="26">
        <v>132</v>
      </c>
      <c r="R1" s="26">
        <v>133</v>
      </c>
      <c r="S1" s="26">
        <v>134</v>
      </c>
      <c r="T1" s="26">
        <v>135</v>
      </c>
      <c r="U1" s="26">
        <v>136</v>
      </c>
      <c r="V1" s="26">
        <v>137</v>
      </c>
      <c r="W1" s="26">
        <v>138</v>
      </c>
      <c r="X1" s="26">
        <v>139</v>
      </c>
      <c r="Y1" s="26">
        <v>140</v>
      </c>
      <c r="Z1" s="26">
        <v>141</v>
      </c>
      <c r="AA1" s="26">
        <v>144</v>
      </c>
      <c r="AB1" s="26">
        <v>145</v>
      </c>
      <c r="AC1" s="26">
        <v>146</v>
      </c>
      <c r="AD1" s="26">
        <v>147</v>
      </c>
      <c r="AE1" s="26">
        <v>148</v>
      </c>
      <c r="AF1" s="26">
        <v>149</v>
      </c>
      <c r="AG1" s="26">
        <v>150</v>
      </c>
      <c r="AH1" s="26">
        <v>151</v>
      </c>
      <c r="AI1" s="26">
        <v>152</v>
      </c>
      <c r="AJ1" s="26">
        <v>153</v>
      </c>
      <c r="AK1" s="26">
        <v>155</v>
      </c>
      <c r="AL1" s="26">
        <v>156</v>
      </c>
      <c r="AM1" s="26">
        <v>157</v>
      </c>
      <c r="AN1" s="26">
        <v>158</v>
      </c>
      <c r="AO1" s="26">
        <v>159</v>
      </c>
      <c r="AP1" s="26">
        <v>165</v>
      </c>
      <c r="AQ1" s="26">
        <v>166</v>
      </c>
      <c r="AR1" s="26">
        <v>167</v>
      </c>
      <c r="AS1" s="26">
        <v>170</v>
      </c>
      <c r="AT1" s="26">
        <v>171</v>
      </c>
      <c r="AU1" s="26">
        <v>173</v>
      </c>
      <c r="AV1" s="26">
        <v>175</v>
      </c>
      <c r="AW1" s="26">
        <v>176</v>
      </c>
      <c r="AX1" s="26">
        <v>177</v>
      </c>
      <c r="AY1" s="26">
        <v>178</v>
      </c>
      <c r="AZ1" s="26">
        <v>180</v>
      </c>
      <c r="BA1" s="26">
        <v>181</v>
      </c>
      <c r="BB1" s="26">
        <v>182</v>
      </c>
      <c r="BC1" s="26">
        <v>183</v>
      </c>
      <c r="BD1" s="26">
        <v>184</v>
      </c>
      <c r="BE1" s="26">
        <v>185</v>
      </c>
      <c r="BF1" s="26">
        <v>186</v>
      </c>
      <c r="BG1" s="26">
        <v>187</v>
      </c>
      <c r="BH1" s="26">
        <v>188</v>
      </c>
      <c r="BI1" s="26">
        <v>189</v>
      </c>
      <c r="BJ1" s="26">
        <v>191</v>
      </c>
      <c r="BK1" s="26">
        <v>198</v>
      </c>
      <c r="BL1" s="26">
        <v>199</v>
      </c>
      <c r="BM1" s="26"/>
      <c r="BN1" s="26"/>
      <c r="BO1" s="26"/>
      <c r="BP1" s="26"/>
    </row>
    <row r="2" s="1" customFormat="1" ht="21" customHeight="1" spans="1:68">
      <c r="A2" s="8" t="s">
        <v>2</v>
      </c>
      <c r="B2" s="8"/>
      <c r="C2" s="9"/>
      <c r="D2" s="9"/>
      <c r="E2" s="9"/>
      <c r="F2" s="9"/>
      <c r="G2" s="10">
        <f ca="1">NOW()</f>
        <v>46170.4222222222</v>
      </c>
      <c r="H2" s="10"/>
      <c r="I2" s="10"/>
      <c r="J2" s="10"/>
      <c r="K2" s="10"/>
      <c r="L2" s="26"/>
      <c r="M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</row>
    <row r="3" s="2" customFormat="1" ht="33" customHeight="1" spans="1:11">
      <c r="A3" s="11" t="s">
        <v>3</v>
      </c>
      <c r="B3" s="11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27" t="s">
        <v>12</v>
      </c>
      <c r="K3" s="12" t="s">
        <v>13</v>
      </c>
    </row>
    <row r="4" s="3" customFormat="1" ht="22.05" customHeight="1" spans="1:11">
      <c r="A4" s="13">
        <v>1</v>
      </c>
      <c r="B4" s="14"/>
      <c r="C4" s="15"/>
      <c r="D4" s="15"/>
      <c r="E4" s="15"/>
      <c r="F4" s="15"/>
      <c r="G4" s="15"/>
      <c r="H4" s="15"/>
      <c r="I4" s="15"/>
      <c r="J4" s="15"/>
      <c r="K4" s="15"/>
    </row>
    <row r="5" s="4" customFormat="1" ht="22.05" customHeight="1" spans="1:11">
      <c r="A5" s="13">
        <v>2</v>
      </c>
      <c r="B5" s="16"/>
      <c r="C5" s="17"/>
      <c r="D5" s="17"/>
      <c r="E5" s="17"/>
      <c r="F5" s="17"/>
      <c r="G5" s="17"/>
      <c r="H5" s="15"/>
      <c r="I5" s="15"/>
      <c r="J5" s="15"/>
      <c r="K5" s="17"/>
    </row>
    <row r="6" s="4" customFormat="1" ht="22.05" customHeight="1" spans="1:11">
      <c r="A6" s="13">
        <v>3</v>
      </c>
      <c r="B6" s="16"/>
      <c r="C6" s="17"/>
      <c r="D6" s="17"/>
      <c r="E6" s="18"/>
      <c r="F6" s="18"/>
      <c r="G6" s="17"/>
      <c r="H6" s="19"/>
      <c r="I6" s="19"/>
      <c r="J6" s="15"/>
      <c r="K6" s="18"/>
    </row>
    <row r="7" s="4" customFormat="1" ht="22.05" customHeight="1" spans="1:11">
      <c r="A7" s="13">
        <v>4</v>
      </c>
      <c r="B7" s="16"/>
      <c r="C7" s="17"/>
      <c r="D7" s="17"/>
      <c r="E7" s="18"/>
      <c r="F7" s="18"/>
      <c r="G7" s="17"/>
      <c r="H7" s="19"/>
      <c r="I7" s="19"/>
      <c r="J7" s="15"/>
      <c r="K7" s="18"/>
    </row>
    <row r="8" s="4" customFormat="1" ht="22.05" customHeight="1" spans="1:11">
      <c r="A8" s="13">
        <v>5</v>
      </c>
      <c r="B8" s="16"/>
      <c r="C8" s="17"/>
      <c r="D8" s="17"/>
      <c r="E8" s="18"/>
      <c r="F8" s="18"/>
      <c r="G8" s="17"/>
      <c r="H8" s="19" t="s">
        <v>14</v>
      </c>
      <c r="I8" s="19"/>
      <c r="J8" s="15"/>
      <c r="K8" s="18"/>
    </row>
    <row r="9" s="4" customFormat="1" ht="22.05" customHeight="1" spans="1:11">
      <c r="A9" s="13">
        <v>6</v>
      </c>
      <c r="B9" s="16"/>
      <c r="C9" s="17"/>
      <c r="D9" s="17"/>
      <c r="E9" s="18"/>
      <c r="F9" s="18"/>
      <c r="G9" s="17"/>
      <c r="H9" s="19"/>
      <c r="I9" s="19"/>
      <c r="J9" s="15"/>
      <c r="K9" s="18"/>
    </row>
    <row r="10" s="4" customFormat="1" ht="22.05" customHeight="1" spans="1:11">
      <c r="A10" s="13">
        <v>7</v>
      </c>
      <c r="B10" s="16"/>
      <c r="C10" s="17"/>
      <c r="D10" s="17"/>
      <c r="E10" s="18"/>
      <c r="F10" s="18"/>
      <c r="G10" s="17"/>
      <c r="H10" s="19"/>
      <c r="I10" s="19"/>
      <c r="J10" s="15"/>
      <c r="K10" s="18"/>
    </row>
    <row r="11" s="4" customFormat="1" ht="22.05" customHeight="1" spans="1:11">
      <c r="A11" s="13">
        <v>8</v>
      </c>
      <c r="B11" s="16"/>
      <c r="C11" s="17"/>
      <c r="D11" s="17"/>
      <c r="E11" s="18"/>
      <c r="F11" s="18"/>
      <c r="G11" s="17"/>
      <c r="H11" s="19"/>
      <c r="I11" s="19"/>
      <c r="J11" s="15"/>
      <c r="K11" s="18"/>
    </row>
    <row r="12" s="4" customFormat="1" ht="22.05" customHeight="1" spans="1:11">
      <c r="A12" s="13">
        <v>9</v>
      </c>
      <c r="B12" s="16"/>
      <c r="C12" s="17"/>
      <c r="D12" s="17"/>
      <c r="E12" s="18"/>
      <c r="F12" s="18"/>
      <c r="G12" s="17"/>
      <c r="H12" s="19"/>
      <c r="I12" s="19"/>
      <c r="J12" s="15"/>
      <c r="K12" s="18"/>
    </row>
    <row r="13" s="4" customFormat="1" ht="22.05" customHeight="1" spans="1:11">
      <c r="A13" s="13">
        <v>10</v>
      </c>
      <c r="B13" s="16"/>
      <c r="C13" s="17"/>
      <c r="D13" s="17"/>
      <c r="E13" s="18"/>
      <c r="F13" s="18"/>
      <c r="G13" s="17"/>
      <c r="H13" s="19"/>
      <c r="I13" s="19"/>
      <c r="J13" s="15"/>
      <c r="K13" s="18"/>
    </row>
    <row r="14" s="4" customFormat="1" ht="22.05" customHeight="1" spans="1:11">
      <c r="A14" s="20" t="s">
        <v>15</v>
      </c>
      <c r="B14" s="21" t="s">
        <v>16</v>
      </c>
      <c r="C14" s="22"/>
      <c r="D14" s="22"/>
      <c r="E14" s="22"/>
      <c r="F14" s="22"/>
      <c r="G14" s="22"/>
      <c r="H14" s="23"/>
      <c r="I14" s="23"/>
      <c r="J14" s="23"/>
      <c r="K14" s="22"/>
    </row>
    <row r="15" s="1" customFormat="1" ht="173" customHeight="1" spans="1:11">
      <c r="A15" s="24" t="s">
        <v>17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</row>
  </sheetData>
  <sheetProtection selectLockedCells="1" formatRows="0" insertRows="0" deleteRows="0" sort="0" autoFilter="0"/>
  <mergeCells count="5">
    <mergeCell ref="A1:K1"/>
    <mergeCell ref="A2:B2"/>
    <mergeCell ref="C2:F2"/>
    <mergeCell ref="G2:K2"/>
    <mergeCell ref="A15:K15"/>
  </mergeCells>
  <dataValidations count="6">
    <dataValidation type="custom" showInputMessage="1" showErrorMessage="1" errorTitle="数据错误" error="仅支持输入2个及2个以上的中文汉字，并且不能有空格或特殊字符！" promptTitle="请输入数据" prompt="仅支持输入2个及2个以上的中文汉字" sqref="B4:B13">
      <formula1>AND(LENB(ASC(B4))=LENB(B4),LEN(B4)*2=LENB(B4),LENB(B4)&gt;=4)</formula1>
    </dataValidation>
    <dataValidation type="custom" showInputMessage="1" showErrorMessage="1" errorTitle="数据错误" error="请检查身份证号码格式是否正确，不能包含空格，日期是否错误，如以“X”结尾，必须为半角字符！" promptTitle="请输入数据" prompt="请输入18位有效的身份证号码" sqref="C4:C13">
      <formula1>AND(LENB(C4)=LEN(C4),LENB(C4)=18,ISNUMBER(VALUE(LEFT(C4,17))),NOT(ISERROR(DATEVALUE(MID(C4,7,4)&amp;"-"&amp;MID(C4,11,2)&amp;"-"&amp;MID(C4,13,2)))),IF(ISNUMBER(VALUE(RIGHT(C4,1))),TRUE,IF(AND(LENB(RIGHT(C4,1))=LEN(RIGHT(C4,1)),RIGHT(C4,1)="x"),TRUE,FALSE)))</formula1>
    </dataValidation>
    <dataValidation type="custom" showInputMessage="1" showErrorMessage="1" errorTitle="数据错误" error="请检查电话号码格式，不能包含区号，不能包含除数字以外的字符！" promptTitle="请输入数据" prompt="请输入8位电话号码，不需要填写区号" sqref="E4:E13">
      <formula1>AND(LENB(E4)=LEN(E4),LENB(E4)=8,ISNUMBER(VALUE(E4)),AND(LEFT(E4,1)&lt;&gt;"0",LEFT(E4,1)&lt;&gt;"1",LEFT(E4,1)&lt;&gt;"-",LEFT(E4,1)&lt;&gt;"'"))</formula1>
    </dataValidation>
    <dataValidation type="custom" showInputMessage="1" showErrorMessage="1" errorTitle="数据错误" error="仅支持输入3个及3个以上的中文汉字，并且不能有空格或特殊字符！" promptTitle="请输入数据" prompt="仅支持输入3个及3个以上的中文汉字" sqref="F4:F13">
      <formula1>AND(LENB(ASC(F4))=LENB(F4),LEN(F4)*2=LENB(F4),LENB(F4)&gt;=6)</formula1>
    </dataValidation>
    <dataValidation type="list" allowBlank="1" showInputMessage="1" showErrorMessage="1" errorTitle="数据错误" error="请点击单元格后方的下拉箭头选择“人员性质”，手工输入无效！" promptTitle="人员性质选择" prompt="请点击单元格后方的下拉箭头选择“人员性质”" sqref="G4:G13">
      <formula1>"行政,参公,事业,非编,行政附属"</formula1>
    </dataValidation>
    <dataValidation type="custom" allowBlank="1" showInputMessage="1" showErrorMessage="1" errorTitle="数据错误" error="请检查数据格式，仅支持大写字母、数字及大写字母与数字混合类型！" promptTitle="请输入数据" prompt="支持大写字母、数字及大写字母与数字混合类型" sqref="J4:J13">
      <formula1>SUMPRODUCT(--ISNUMBER(FIND(MID(J4,ROW(INDIRECT("1:"&amp;LEN(J4))),1),"ABCDEFGHIJKLMNOPQRSTUVWXYZ"&amp;1/17)))=LEN(J4)</formula1>
    </dataValidation>
  </dataValidations>
  <printOptions horizontalCentered="1"/>
  <pageMargins left="0.393700787401575" right="0.393700787401575" top="0.590551181102362" bottom="0.590551181102362" header="0.511811023622047" footer="0.511811023622047"/>
  <pageSetup paperSize="9" orientation="landscape"/>
  <headerFooter>
    <oddFooter>&amp;C第 &amp;P 页，共 &amp;N 页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市级机关集中办公区人员信息采集表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也不知</cp:lastModifiedBy>
  <dcterms:created xsi:type="dcterms:W3CDTF">2020-11-09T22:30:00Z</dcterms:created>
  <cp:lastPrinted>2021-06-11T02:16:00Z</cp:lastPrinted>
  <dcterms:modified xsi:type="dcterms:W3CDTF">2026-05-28T02:09:51Z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C2B2E4D0E8CB4979B5EC97B5569CBA70_13</vt:lpwstr>
  </property>
  <property fmtid="{D5CDD505-2E9C-101B-9397-08002B2CF9AE}" pid="4" name="CalculationRule">
    <vt:i4>0</vt:i4>
  </property>
</Properties>
</file>